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Gestion Administrativa 607\"/>
    </mc:Choice>
  </mc:AlternateContent>
  <xr:revisionPtr revIDLastSave="0" documentId="13_ncr:1_{E8EF8F83-874B-46EF-92A1-35AA8908669D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B15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<sst xmlns="http://schemas.openxmlformats.org/spreadsheetml/2006/main" count="52" uniqueCount="22">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</sst>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90" zoomScaleNormal="90" workbookViewId="0">
      <selection activeCell="B9" sqref="B9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v>3434685</v>
      </c>
      <c r="D4" s="16">
        <f t="shared" ref="D4:D14" si="0">C4/$C$15</f>
        <v>9.3247572449420571E-2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4:C14" si="2">ROUND(+$D$2/30*B5,0)</f>
        <v>3553123</v>
      </c>
      <c r="D5" s="16">
        <f t="shared" si="0"/>
        <v>9.6463021896972367E-2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2"/>
        <v>3553123</v>
      </c>
      <c r="D6" s="16">
        <f t="shared" si="0"/>
        <v>9.6463021896972367E-2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2"/>
        <v>3553123</v>
      </c>
      <c r="D7" s="16">
        <f t="shared" si="0"/>
        <v>9.6463021896972367E-2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2"/>
        <v>3553123</v>
      </c>
      <c r="D8" s="16">
        <f t="shared" si="0"/>
        <v>9.6463021896972367E-2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2"/>
        <v>3197811</v>
      </c>
      <c r="D9" s="16">
        <f t="shared" si="0"/>
        <v>8.6816727851914813E-2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2"/>
        <v>3553123</v>
      </c>
      <c r="D10" s="16">
        <f t="shared" si="0"/>
        <v>9.6463021896972367E-2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2"/>
        <v>3553123</v>
      </c>
      <c r="D11" s="16">
        <f t="shared" si="0"/>
        <v>9.6463021896972367E-2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2"/>
        <v>3553123</v>
      </c>
      <c r="D12" s="16">
        <f t="shared" si="0"/>
        <v>9.6463021896972367E-2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2"/>
        <v>3553123</v>
      </c>
      <c r="D13" s="16">
        <f t="shared" si="0"/>
        <v>9.6463021896972367E-2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2"/>
        <v>1776562</v>
      </c>
      <c r="D14" s="16">
        <f t="shared" si="0"/>
        <v>4.8231524522885649E-2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36834042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2026-01-21T21:52:38Z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